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ject-Doc\IT-exchange\!! УПРАВЛЕНИЕ_ ИНФ_АНАЛИТ_ОБЕСП_(УИАО)\ОТДЕЛ вед отчетности\!Новые ОИП_сравнение\#Готовые\Формы с округлением\"/>
    </mc:Choice>
  </mc:AlternateContent>
  <bookViews>
    <workbookView xWindow="0" yWindow="0" windowWidth="21450" windowHeight="11565"/>
  </bookViews>
  <sheets>
    <sheet name="Методика" sheetId="1" r:id="rId1"/>
  </sheets>
  <definedNames>
    <definedName name="_xlnm._FilterDatabase" localSheetId="0" hidden="1">Методика!$A$3:$K$21</definedName>
    <definedName name="_xlnm.Print_Titles" localSheetId="0">Методика!$2:$3</definedName>
    <definedName name="Код">"R[1]C"</definedName>
    <definedName name="_xlnm.Print_Area" localSheetId="0">Методика!$A$1:$F$21</definedName>
  </definedNames>
  <calcPr calcId="152511"/>
</workbook>
</file>

<file path=xl/sharedStrings.xml><?xml version="1.0" encoding="utf-8"?>
<sst xmlns="http://schemas.openxmlformats.org/spreadsheetml/2006/main" count="64" uniqueCount="59">
  <si>
    <t>Наименование 
показателя</t>
  </si>
  <si>
    <t>Ед.
изм.</t>
  </si>
  <si>
    <t>проц.</t>
  </si>
  <si>
    <r>
      <t>Лесистость территории Российской Федерации</t>
    </r>
    <r>
      <rPr>
        <sz val="11"/>
        <color indexed="8"/>
        <rFont val="Courier New"/>
        <family val="3"/>
        <charset val="204"/>
      </rPr>
      <t xml:space="preserve">      </t>
    </r>
  </si>
  <si>
    <t>Объем платежей в бюджетную систему Российской Федерации от использования лесов, расположенных на землях лесного фонда, в расчете на 1 гектар земель лесного фонда</t>
  </si>
  <si>
    <t xml:space="preserve">руб. 
</t>
  </si>
  <si>
    <t>Отношение фактического объема заготовки древесины к установленному допустимому объему изъятия древесины</t>
  </si>
  <si>
    <t>Доля посадочного материала с закрытой корневой системой в общем количестве посадочного материала</t>
  </si>
  <si>
    <t>Vп / Sлф</t>
  </si>
  <si>
    <t>Алгоритм 
формирования (формула)</t>
  </si>
  <si>
    <t>Базовые показатели 
(используемые в формуле)</t>
  </si>
  <si>
    <t>Индекс формы отчетности</t>
  </si>
  <si>
    <t>№ пока-зателя</t>
  </si>
  <si>
    <t>Отношение площади лесовосстановления и лесоразведения к площади вырубленных и погибших лесных насаждений</t>
  </si>
  <si>
    <t>Sлф - площадь земель лесного фонда на территории субъекта Российской Федерации, тыс. га</t>
  </si>
  <si>
    <t>Рекомендации по расчету показателей (индикаторов) государственной программы Российской Федерации
"Развитие лесного хозяйства"</t>
  </si>
  <si>
    <t>(Vз / Vрл) * 100</t>
  </si>
  <si>
    <t>(Sплрз суб РФ / Sсуб РФ) х 100</t>
  </si>
  <si>
    <t>(Qл / Qп) х 100</t>
  </si>
  <si>
    <t>(Vп м зкс / Vп м общ) х 100</t>
  </si>
  <si>
    <r>
      <t xml:space="preserve">Sсуб РФ - площадь субъекта Российской Федерации, </t>
    </r>
    <r>
      <rPr>
        <sz val="11"/>
        <color theme="1"/>
        <rFont val="Times New Roman"/>
        <family val="2"/>
        <charset val="204"/>
      </rPr>
      <t>тыс. га</t>
    </r>
  </si>
  <si>
    <t>Sплрз суб РФ - площадь покрытых лесной растительностью земель субъекта Российской Федерации, тыс. га</t>
  </si>
  <si>
    <r>
      <t>Sлф - площадь земель лесного фонда на территории</t>
    </r>
    <r>
      <rPr>
        <sz val="11"/>
        <rFont val="Times New Roman"/>
        <family val="1"/>
        <charset val="204"/>
      </rPr>
      <t xml:space="preserve"> субъекта </t>
    </r>
    <r>
      <rPr>
        <sz val="11"/>
        <color indexed="8"/>
        <rFont val="Times New Roman"/>
        <family val="2"/>
        <charset val="204"/>
      </rPr>
      <t>Российской Федерации, тыс. га</t>
    </r>
  </si>
  <si>
    <t>(Sар / Sлф) х 100</t>
  </si>
  <si>
    <t xml:space="preserve">Площадь лесных пожаров на землях лесного фонда </t>
  </si>
  <si>
    <t>га</t>
  </si>
  <si>
    <t>для отчёта по состоянию на 1 апреля, 1 июля, 1 октября:
(Sлвлрi k / (Sвр(i-2)k + Sпг(i-2k)) х 100
для отчёта за год:
(Sлвлр / (Sвр + Sпг)) х 100</t>
  </si>
  <si>
    <t xml:space="preserve"> -</t>
  </si>
  <si>
    <r>
      <t xml:space="preserve">Доля площади земель лесного фонда, переданных в пользование, в общей площади земель лесного фонда
</t>
    </r>
    <r>
      <rPr>
        <b/>
        <sz val="11"/>
        <color rgb="FFFF0000"/>
        <rFont val="Times New Roman"/>
        <family val="1"/>
        <charset val="204"/>
      </rPr>
      <t>(данный показатель не заполняется за 1 квартал, в 3 квартале указываются данные за 1 полугодие)</t>
    </r>
  </si>
  <si>
    <r>
      <t xml:space="preserve">Sар - площадь лесов, переданных в </t>
    </r>
    <r>
      <rPr>
        <sz val="11"/>
        <rFont val="Times New Roman"/>
        <family val="1"/>
        <charset val="204"/>
      </rPr>
      <t xml:space="preserve">аренду, постоянное (бессрочное) и безвозмездное пользования, тыс. га
</t>
    </r>
    <r>
      <rPr>
        <b/>
        <sz val="11"/>
        <color rgb="FFFF0000"/>
        <rFont val="Times New Roman"/>
        <family val="1"/>
        <charset val="204"/>
      </rPr>
      <t>указывается площадь только действующих договоров*</t>
    </r>
    <r>
      <rPr>
        <sz val="11"/>
        <rFont val="Times New Roman"/>
        <family val="1"/>
        <charset val="204"/>
      </rPr>
      <t xml:space="preserve">
 </t>
    </r>
  </si>
  <si>
    <r>
      <t xml:space="preserve">Sврk(i-2) - площадь вырубленных лесных насаждений за год (i-2), где i - </t>
    </r>
    <r>
      <rPr>
        <sz val="11"/>
        <color rgb="FFFF0000"/>
        <rFont val="Times New Roman"/>
        <family val="1"/>
        <charset val="204"/>
      </rPr>
      <t>отчетный год</t>
    </r>
    <r>
      <rPr>
        <sz val="11"/>
        <rFont val="Times New Roman"/>
        <family val="1"/>
        <charset val="204"/>
      </rPr>
      <t>, тыс. га
При этом не подлежат включению в площади сплошных рубок:
- площади сплошных рубок при создании объектов лесной инфраструктуры, созданных в соответствии со статьей 13 Лесного кодекса Российской Федерации;
- площади сплошных рубок в погибших лесных насаждениях;
- площади сплошных рубок при использовании лесов в соответствии с частью 5 статьи 43 и частью 4 статьи 45 Лесного кодекса Российской Федерации;
- площади сплошных рубок при осуществлении геологического изучения недр;
-уборка неликвидной древесины.</t>
    </r>
  </si>
  <si>
    <r>
      <t xml:space="preserve">Sпгk(i-2) - площадь лесных насаждений, погибших в связи с воздействием пожаров, вредных организмов и других факторов за год (i-2), где i - </t>
    </r>
    <r>
      <rPr>
        <sz val="11"/>
        <color rgb="FFFF0000"/>
        <rFont val="Times New Roman"/>
        <family val="1"/>
        <charset val="204"/>
      </rPr>
      <t>отчетный год</t>
    </r>
    <r>
      <rPr>
        <sz val="11"/>
        <rFont val="Times New Roman"/>
        <family val="1"/>
        <charset val="204"/>
      </rPr>
      <t>, тыс. га</t>
    </r>
  </si>
  <si>
    <t>аналитическая информация государственного лесного реестра "Состав земель лесного фонда и земель иных категорий, на которых расположены леса", сформированного во ФГИС ЛК, 
стр. "Всего по субъекту Российской Федерации" гр. (10 + 20)</t>
  </si>
  <si>
    <t>* в соответствии с пунктом 13 приказа Рослесхоза от 26.12.2024 № 1015</t>
  </si>
  <si>
    <t>аналитическая информация государственного лесного реестра "Состав земель лесного фонда и земель иных категорий, на которых расположены леса", сформированного во ФГИС ЛК,
стр. "Всего по субъекту Российской Федерации", гр. 2 / 10</t>
  </si>
  <si>
    <t>аналитическая информация государственного лесного реестра "Характеристика лесов по целевому назначению: о защитных лесах, об их категориях, об эксплуатационных лесах и о резервных лесах", сформированного во ФГИС ЛК,
стр. "Всего лесов, в отношении которых проводилось лесоустройство" гр. 2</t>
  </si>
  <si>
    <r>
      <t xml:space="preserve">Sлвлрi k - площадь лесовосстановления и лесоразведения 
</t>
    </r>
    <r>
      <rPr>
        <i/>
        <sz val="11"/>
        <rFont val="Times New Roman"/>
        <family val="1"/>
        <charset val="204"/>
      </rPr>
      <t>за отчетный квартал</t>
    </r>
    <r>
      <rPr>
        <sz val="11"/>
        <rFont val="Times New Roman"/>
        <family val="1"/>
        <charset val="204"/>
      </rPr>
      <t xml:space="preserve">, тыс. га
Sлвлрik - площадь лесовосстановления и лесоразведения 
</t>
    </r>
    <r>
      <rPr>
        <i/>
        <sz val="11"/>
        <rFont val="Times New Roman"/>
        <family val="1"/>
        <charset val="204"/>
      </rPr>
      <t>за отчетный  год</t>
    </r>
    <r>
      <rPr>
        <sz val="11"/>
        <rFont val="Times New Roman"/>
        <family val="1"/>
        <charset val="204"/>
      </rPr>
      <t>, тыс. га</t>
    </r>
  </si>
  <si>
    <t>аналитическая информация государственного лесного реестра "Характеристика лесов по целевому назначению: о защитных лесах, об их категориях, об эксплуатационных лесах и о резервных лесах", сформированного во ФГИС ЛК, стр. "Итого лесов", гр.2</t>
  </si>
  <si>
    <t>Vп м зкс - объемы посадочного материала с закрытой корневой системой на конец отчетного периода, тыс. шт.</t>
  </si>
  <si>
    <r>
      <t xml:space="preserve">Vп м общ - объем посадочного материала, выращенного на территории </t>
    </r>
    <r>
      <rPr>
        <sz val="11"/>
        <rFont val="Times New Roman"/>
        <family val="1"/>
        <charset val="204"/>
      </rPr>
      <t>субъекта</t>
    </r>
    <r>
      <rPr>
        <strike/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2"/>
        <charset val="204"/>
      </rPr>
      <t>Российской Федерации на конец отчетного периода, всего, тыс. шт.</t>
    </r>
  </si>
  <si>
    <t>Площадь лесных пожаров на землях лесного фонда на конец отчетного периода, всего, га</t>
  </si>
  <si>
    <t xml:space="preserve">Vз -  общий объем заготовленной древесины на конец отчетного периода, всего, 
тыс. куб.м </t>
  </si>
  <si>
    <t>Vрл - допустимый объем изъятия древесины (расчетная лесосека) на конец отчетного периода, тыс. куб.м</t>
  </si>
  <si>
    <r>
      <t xml:space="preserve">Приказ Минприроды России  от 18.06.2024 №385, 
форма 6-ОИП </t>
    </r>
    <r>
      <rPr>
        <b/>
        <sz val="11"/>
        <rFont val="Times New Roman"/>
        <family val="1"/>
        <charset val="204"/>
      </rPr>
      <t>Аренда</t>
    </r>
    <r>
      <rPr>
        <sz val="11"/>
        <rFont val="Times New Roman"/>
        <family val="2"/>
        <charset val="204"/>
      </rPr>
      <t xml:space="preserve"> + </t>
    </r>
    <r>
      <rPr>
        <b/>
        <sz val="11"/>
        <rFont val="Times New Roman"/>
        <family val="1"/>
        <charset val="204"/>
      </rPr>
      <t>ПБП</t>
    </r>
    <r>
      <rPr>
        <sz val="11"/>
        <rFont val="Times New Roman"/>
        <family val="2"/>
        <charset val="204"/>
      </rPr>
      <t xml:space="preserve"> + </t>
    </r>
    <r>
      <rPr>
        <b/>
        <sz val="11"/>
        <rFont val="Times New Roman"/>
        <family val="1"/>
        <charset val="204"/>
      </rPr>
      <t>БП</t>
    </r>
    <r>
      <rPr>
        <sz val="11"/>
        <rFont val="Times New Roman"/>
        <family val="2"/>
        <charset val="204"/>
      </rPr>
      <t>,
отчеты из АРМ 6-ОИП: 
(("6-ОИП_Аренда_2_Характеристика", стр. "Итого", гр. 1) +
("6-ОИП_ПБП_2_Характеристика", стр. "Итого", гр. 1) +
("6-ОИП_БП_2_Характеристика", стр. "Итого", гр. 1))/1000</t>
    </r>
  </si>
  <si>
    <r>
      <t xml:space="preserve">Приказ Минприроды России  от 18.06.2024 №385,
форма 15-ОИП, </t>
    </r>
    <r>
      <rPr>
        <sz val="11"/>
        <rFont val="Times New Roman"/>
        <family val="1"/>
        <charset val="204"/>
      </rPr>
      <t>Таблица № 2</t>
    </r>
    <r>
      <rPr>
        <b/>
        <sz val="1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сумма строк  9040 и 9080, гр. 18 / 1000</t>
    </r>
  </si>
  <si>
    <r>
      <t>Приказ Минприроды России  от 01.03.2022 №144, форма № 12-ОИП</t>
    </r>
    <r>
      <rPr>
        <b/>
        <sz val="11"/>
        <rFont val="Times New Roman"/>
        <family val="1"/>
        <charset val="204"/>
      </rPr>
      <t xml:space="preserve">, 
</t>
    </r>
    <r>
      <rPr>
        <sz val="11"/>
        <rFont val="Times New Roman"/>
        <family val="1"/>
        <charset val="204"/>
      </rPr>
      <t>форма мониторинга достижения показателей и результатов федерального проекта "Сохранение лесов" национального проекта "Экология", утвержденной приказом Рослесхоза
от 28.12.2020 № 1186 ,
стр. 200 - стр. 220 - стр. 222 - стр. 231 - стр. 232 гр. 7 формы 12-ОИП - стр. 330 раздела I.II формы мониторинга / 1000</t>
    </r>
  </si>
  <si>
    <r>
      <t>Приказ Минприроды России  от 01.03.2022 №144, форма 10-ОИП</t>
    </r>
    <r>
      <rPr>
        <b/>
        <sz val="1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раздел 2, стр. 80, гр. 11 / 1000</t>
    </r>
  </si>
  <si>
    <r>
      <t>Приказ Минприроды России  от 18.06.2024 №385,
форма 2-ОИП</t>
    </r>
    <r>
      <rPr>
        <b/>
        <sz val="11"/>
        <color indexed="8"/>
        <rFont val="Times New Roman"/>
        <family val="1"/>
        <charset val="204"/>
      </rPr>
      <t xml:space="preserve">, </t>
    </r>
    <r>
      <rPr>
        <sz val="11"/>
        <color indexed="8"/>
        <rFont val="Times New Roman"/>
        <family val="2"/>
        <charset val="204"/>
      </rPr>
      <t xml:space="preserve">стр. </t>
    </r>
    <r>
      <rPr>
        <sz val="11"/>
        <rFont val="Times New Roman"/>
        <family val="1"/>
        <charset val="204"/>
      </rPr>
      <t>500</t>
    </r>
    <r>
      <rPr>
        <sz val="11"/>
        <color indexed="8"/>
        <rFont val="Times New Roman"/>
        <family val="2"/>
        <charset val="204"/>
      </rPr>
      <t xml:space="preserve"> гр.4</t>
    </r>
  </si>
  <si>
    <t>Vп - объем платежей в бюджетную систему Российской Федерации от использования лесов на землях лесного фонда на территории субъекта Российской Федерации на конец отчетного периода, тыс. руб.</t>
  </si>
  <si>
    <t>Qл - количество пожаров, ликвидированных в течение первых суток с момента обнаружения на конец отчетного периода, за исключением количества лесных пожаров, возникших в зоне контроля, по которым осуществлялись мероприятия по тушению, и подземных лесных пожаров, шт.</t>
  </si>
  <si>
    <t>Qп - количество лесных пожаров, по которым осуществлялись мероприятия по тушению на конец отчетного периода, за исключением количества лесных пожаров, возникших в зоне контроля, по которым осуществлялись мероприятия по тушению, и подземных лесных пожаров, шт.</t>
  </si>
  <si>
    <r>
      <t>Приказ Минприроды России  от 18.06.2024 №385,
форма 12-ОИП</t>
    </r>
    <r>
      <rPr>
        <sz val="11"/>
        <color indexed="8"/>
        <rFont val="Times New Roman"/>
        <family val="2"/>
        <charset val="204"/>
      </rPr>
      <t>, стр. 600, гр. 8</t>
    </r>
  </si>
  <si>
    <r>
      <t>Приказ Минприроды России  от 18.06.2024 №385,
форма 12-ОИП</t>
    </r>
    <r>
      <rPr>
        <sz val="11"/>
        <color indexed="8"/>
        <rFont val="Times New Roman"/>
        <family val="2"/>
        <charset val="204"/>
      </rPr>
      <t>, стр. 100, гр. 8</t>
    </r>
  </si>
  <si>
    <t>Приказ Минприроды России  от 18.06.2024 №385,
форма 7-ОИП, Таблица № 1, стр. 31, гр. 7</t>
  </si>
  <si>
    <r>
      <t xml:space="preserve">Приказ Минприроды России  от 18.06.2024 №385,
форма 7-ОИП, Таблица № 1, </t>
    </r>
    <r>
      <rPr>
        <sz val="11"/>
        <color rgb="FFFF0000"/>
        <rFont val="Times New Roman"/>
        <family val="1"/>
        <charset val="204"/>
      </rPr>
      <t>стр.20 - стр.21 - стр.22</t>
    </r>
    <r>
      <rPr>
        <sz val="11"/>
        <rFont val="Times New Roman"/>
        <family val="1"/>
        <charset val="204"/>
      </rPr>
      <t>, гр. 7</t>
    </r>
  </si>
  <si>
    <r>
      <t>Приказ Минприроды России  от 18.06.2024 №385,
форма 11-ОИП</t>
    </r>
    <r>
      <rPr>
        <sz val="11"/>
        <color indexed="8"/>
        <rFont val="Times New Roman"/>
        <family val="2"/>
        <charset val="204"/>
      </rPr>
      <t>, Таблица № 3, стр. 100, гр. 17</t>
    </r>
  </si>
  <si>
    <r>
      <t>Приказ Минприроды России  от 18.06.2024 №385,
форма 11-ОИП</t>
    </r>
    <r>
      <rPr>
        <sz val="11"/>
        <color indexed="8"/>
        <rFont val="Times New Roman"/>
        <family val="2"/>
        <charset val="204"/>
      </rPr>
      <t>, Таблица № 3, стр. 100, гр. 15</t>
    </r>
  </si>
  <si>
    <t>Приказ Минприроды России  от 18.06.2024 №385,
форма 7-ОИП, Таблица № 1, стр. 10, гр. 9</t>
  </si>
  <si>
    <t>Доля лесных пожаров, ликвидированных в течение первых суток с момента обнаружения, в общем количестве лесных пожаров, по которым осуществлялись мероприятия по тушению, за исключением лесных пожаров, возникших в зоне контроля и подземных лесных пожаров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</si>
</sst>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_);_(* \(#,##0\);_(* &quot;-&quot;_);_(@_)"/>
    <numFmt numFmtId="166" formatCode="_(* #,##0.00_);_(* \(#,##0.00\);_(* &quot;-&quot;??_);_(@_)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ourier New"/>
      <family val="3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8" fillId="0" borderId="0"/>
    <xf numFmtId="0" fontId="9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3" applyNumberFormat="0" applyAlignment="0" applyProtection="0"/>
    <xf numFmtId="0" fontId="16" fillId="20" borderId="4" applyNumberFormat="0" applyAlignment="0" applyProtection="0"/>
    <xf numFmtId="0" fontId="17" fillId="20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1" borderId="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9" fillId="0" borderId="0"/>
    <xf numFmtId="0" fontId="13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10" applyNumberFormat="0" applyFon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43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33" fillId="0" borderId="0" xfId="0" applyFont="1" applyAlignment="1">
      <alignment vertical="top" wrapText="1"/>
    </xf>
    <xf numFmtId="0" fontId="3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5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"/>
    <cellStyle name="Обычный 2 2" xfId="2"/>
    <cellStyle name="Обычный 2 2 2" xfId="39"/>
    <cellStyle name="Обычный 2 3" xfId="40"/>
    <cellStyle name="Обычный 2 4" xfId="41"/>
    <cellStyle name="Обычный 2_1-Subvencii" xfId="42"/>
    <cellStyle name="Обычный 3" xfId="1"/>
    <cellStyle name="Обычный 3 2" xfId="43"/>
    <cellStyle name="Обычный 4" xfId="44"/>
    <cellStyle name="Обычный 5" xfId="45"/>
    <cellStyle name="Обычный 6" xfId="46"/>
    <cellStyle name="Плохой 2" xfId="47"/>
    <cellStyle name="Пояснение 2" xfId="48"/>
    <cellStyle name="Примечание 2" xfId="49"/>
    <cellStyle name="Связанная ячейка 2" xfId="50"/>
    <cellStyle name="Текст предупреждения 2" xfId="51"/>
    <cellStyle name="Тысячи [0]_sl100" xfId="52"/>
    <cellStyle name="Тысячи_sl100" xfId="53"/>
    <cellStyle name="Финансовый 2" xfId="54"/>
    <cellStyle name="Хороший 2" xfId="55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="80" zoomScaleNormal="80" zoomScaleSheetLayoutView="100" workbookViewId="0">
      <selection activeCell="B4" sqref="B4:B5"/>
    </sheetView>
  </sheetViews>
  <sheetFormatPr defaultColWidth="17.140625" defaultRowHeight="15" x14ac:dyDescent="0.25"/>
  <cols>
    <col min="1" max="1" width="7.7109375" style="4" customWidth="1"/>
    <col min="2" max="2" width="29" style="3" customWidth="1"/>
    <col min="3" max="3" width="6.85546875" style="1" customWidth="1"/>
    <col min="4" max="4" width="27.7109375" style="1" customWidth="1"/>
    <col min="5" max="5" width="74.85546875" style="1" customWidth="1"/>
    <col min="6" max="6" width="71.42578125" style="1" customWidth="1"/>
    <col min="7" max="7" width="31.85546875" style="1" customWidth="1"/>
    <col min="8" max="16384" width="17.140625" style="1"/>
  </cols>
  <sheetData>
    <row r="1" spans="1:11" ht="54" customHeight="1" x14ac:dyDescent="0.25">
      <c r="A1" s="41" t="s">
        <v>15</v>
      </c>
      <c r="B1" s="42"/>
      <c r="C1" s="42"/>
      <c r="D1" s="42"/>
      <c r="E1" s="42"/>
      <c r="F1" s="42"/>
    </row>
    <row r="2" spans="1:11" ht="49.5" customHeight="1" x14ac:dyDescent="0.25">
      <c r="A2" s="6" t="s">
        <v>12</v>
      </c>
      <c r="B2" s="7" t="s">
        <v>0</v>
      </c>
      <c r="C2" s="7" t="s">
        <v>1</v>
      </c>
      <c r="D2" s="7" t="s">
        <v>9</v>
      </c>
      <c r="E2" s="7" t="s">
        <v>10</v>
      </c>
      <c r="F2" s="7" t="s">
        <v>11</v>
      </c>
    </row>
    <row r="3" spans="1:11" ht="17.25" customHeight="1" x14ac:dyDescent="0.25">
      <c r="A3" s="5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</row>
    <row r="4" spans="1:11" ht="63" customHeight="1" x14ac:dyDescent="0.25">
      <c r="A4" s="28">
        <v>1</v>
      </c>
      <c r="B4" s="34" t="s">
        <v>3</v>
      </c>
      <c r="C4" s="28" t="s">
        <v>2</v>
      </c>
      <c r="D4" s="28" t="s">
        <v>17</v>
      </c>
      <c r="E4" s="13" t="s">
        <v>21</v>
      </c>
      <c r="F4" s="11" t="s">
        <v>32</v>
      </c>
      <c r="G4"/>
      <c r="H4"/>
      <c r="I4"/>
      <c r="J4"/>
      <c r="K4"/>
    </row>
    <row r="5" spans="1:11" ht="66" customHeight="1" x14ac:dyDescent="0.25">
      <c r="A5" s="28"/>
      <c r="B5" s="34"/>
      <c r="C5" s="28"/>
      <c r="D5" s="28"/>
      <c r="E5" s="10" t="s">
        <v>20</v>
      </c>
      <c r="F5" s="11" t="s">
        <v>34</v>
      </c>
      <c r="G5"/>
      <c r="H5"/>
      <c r="I5"/>
      <c r="J5"/>
      <c r="K5"/>
    </row>
    <row r="6" spans="1:11" ht="90" x14ac:dyDescent="0.25">
      <c r="A6" s="28">
        <v>2</v>
      </c>
      <c r="B6" s="29" t="s">
        <v>28</v>
      </c>
      <c r="C6" s="28" t="s">
        <v>2</v>
      </c>
      <c r="D6" s="28" t="s">
        <v>23</v>
      </c>
      <c r="E6" s="9" t="s">
        <v>29</v>
      </c>
      <c r="F6" s="21" t="s">
        <v>43</v>
      </c>
    </row>
    <row r="7" spans="1:11" ht="77.25" customHeight="1" x14ac:dyDescent="0.25">
      <c r="A7" s="28"/>
      <c r="B7" s="29"/>
      <c r="C7" s="28"/>
      <c r="D7" s="28"/>
      <c r="E7" s="9" t="s">
        <v>22</v>
      </c>
      <c r="F7" s="12" t="s">
        <v>35</v>
      </c>
      <c r="G7"/>
      <c r="H7"/>
      <c r="I7"/>
      <c r="J7"/>
      <c r="K7"/>
    </row>
    <row r="8" spans="1:11" ht="75" x14ac:dyDescent="0.25">
      <c r="A8" s="28">
        <v>3</v>
      </c>
      <c r="B8" s="34" t="s">
        <v>13</v>
      </c>
      <c r="C8" s="28" t="s">
        <v>2</v>
      </c>
      <c r="D8" s="33" t="s">
        <v>26</v>
      </c>
      <c r="E8" s="20" t="s">
        <v>36</v>
      </c>
      <c r="F8" s="17" t="s">
        <v>44</v>
      </c>
      <c r="G8"/>
      <c r="H8"/>
      <c r="I8"/>
      <c r="J8"/>
      <c r="K8"/>
    </row>
    <row r="9" spans="1:11" ht="165" x14ac:dyDescent="0.25">
      <c r="A9" s="28"/>
      <c r="B9" s="34"/>
      <c r="C9" s="28"/>
      <c r="D9" s="33"/>
      <c r="E9" s="19" t="s">
        <v>30</v>
      </c>
      <c r="F9" s="17" t="s">
        <v>45</v>
      </c>
      <c r="G9" s="15"/>
      <c r="H9"/>
      <c r="I9"/>
      <c r="J9"/>
      <c r="K9"/>
    </row>
    <row r="10" spans="1:11" ht="45" x14ac:dyDescent="0.25">
      <c r="A10" s="28"/>
      <c r="B10" s="34"/>
      <c r="C10" s="28"/>
      <c r="D10" s="33"/>
      <c r="E10" s="17" t="s">
        <v>31</v>
      </c>
      <c r="F10" s="17" t="s">
        <v>46</v>
      </c>
      <c r="G10"/>
      <c r="H10"/>
      <c r="I10"/>
      <c r="J10"/>
      <c r="K10"/>
    </row>
    <row r="11" spans="1:11" ht="45" x14ac:dyDescent="0.25">
      <c r="A11" s="28">
        <v>4</v>
      </c>
      <c r="B11" s="29" t="s">
        <v>4</v>
      </c>
      <c r="C11" s="30" t="s">
        <v>5</v>
      </c>
      <c r="D11" s="28" t="s">
        <v>8</v>
      </c>
      <c r="E11" s="18" t="s">
        <v>48</v>
      </c>
      <c r="F11" s="18" t="s">
        <v>47</v>
      </c>
    </row>
    <row r="12" spans="1:11" ht="63" customHeight="1" x14ac:dyDescent="0.25">
      <c r="A12" s="28"/>
      <c r="B12" s="29"/>
      <c r="C12" s="30"/>
      <c r="D12" s="28"/>
      <c r="E12" s="18" t="s">
        <v>14</v>
      </c>
      <c r="F12" s="8" t="s">
        <v>37</v>
      </c>
      <c r="G12"/>
      <c r="H12"/>
      <c r="I12"/>
      <c r="J12"/>
      <c r="K12"/>
    </row>
    <row r="13" spans="1:11" ht="39.75" customHeight="1" x14ac:dyDescent="0.25">
      <c r="A13" s="28">
        <v>5</v>
      </c>
      <c r="B13" s="34" t="s">
        <v>6</v>
      </c>
      <c r="C13" s="28" t="s">
        <v>2</v>
      </c>
      <c r="D13" s="28" t="s">
        <v>16</v>
      </c>
      <c r="E13" s="18" t="s">
        <v>41</v>
      </c>
      <c r="F13" s="18" t="s">
        <v>51</v>
      </c>
      <c r="G13"/>
      <c r="H13"/>
      <c r="I13"/>
      <c r="J13"/>
      <c r="K13"/>
    </row>
    <row r="14" spans="1:11" ht="39.75" customHeight="1" x14ac:dyDescent="0.25">
      <c r="A14" s="28"/>
      <c r="B14" s="34"/>
      <c r="C14" s="28"/>
      <c r="D14" s="28"/>
      <c r="E14" s="18" t="s">
        <v>42</v>
      </c>
      <c r="F14" s="18" t="s">
        <v>52</v>
      </c>
      <c r="G14"/>
      <c r="H14"/>
      <c r="I14"/>
      <c r="J14"/>
      <c r="K14"/>
    </row>
    <row r="15" spans="1:11" ht="78" customHeight="1" x14ac:dyDescent="0.25">
      <c r="A15" s="28">
        <v>6</v>
      </c>
      <c r="B15" s="29" t="s">
        <v>58</v>
      </c>
      <c r="C15" s="33" t="s">
        <v>2</v>
      </c>
      <c r="D15" s="33" t="s">
        <v>18</v>
      </c>
      <c r="E15" s="17" t="s">
        <v>49</v>
      </c>
      <c r="F15" s="17" t="s">
        <v>53</v>
      </c>
    </row>
    <row r="16" spans="1:11" ht="78" customHeight="1" x14ac:dyDescent="0.25">
      <c r="A16" s="28"/>
      <c r="B16" s="29"/>
      <c r="C16" s="33"/>
      <c r="D16" s="33"/>
      <c r="E16" s="20" t="s">
        <v>50</v>
      </c>
      <c r="F16" s="23" t="s">
        <v>54</v>
      </c>
      <c r="G16"/>
      <c r="H16"/>
      <c r="I16"/>
      <c r="J16"/>
      <c r="K16"/>
    </row>
    <row r="17" spans="1:11" ht="39.75" customHeight="1" x14ac:dyDescent="0.25">
      <c r="A17" s="28">
        <v>7</v>
      </c>
      <c r="B17" s="35" t="s">
        <v>7</v>
      </c>
      <c r="C17" s="37" t="s">
        <v>2</v>
      </c>
      <c r="D17" s="37" t="s">
        <v>19</v>
      </c>
      <c r="E17" s="18" t="s">
        <v>38</v>
      </c>
      <c r="F17" s="22" t="s">
        <v>55</v>
      </c>
    </row>
    <row r="18" spans="1:11" ht="39.75" customHeight="1" x14ac:dyDescent="0.25">
      <c r="A18" s="28"/>
      <c r="B18" s="36"/>
      <c r="C18" s="38"/>
      <c r="D18" s="38"/>
      <c r="E18" s="18" t="s">
        <v>39</v>
      </c>
      <c r="F18" s="22" t="s">
        <v>56</v>
      </c>
      <c r="G18" s="14"/>
    </row>
    <row r="19" spans="1:11" ht="48.75" customHeight="1" x14ac:dyDescent="0.25">
      <c r="A19" s="26">
        <v>8</v>
      </c>
      <c r="B19" s="24" t="s">
        <v>24</v>
      </c>
      <c r="C19" s="26" t="s">
        <v>25</v>
      </c>
      <c r="D19" s="26" t="s">
        <v>27</v>
      </c>
      <c r="E19" s="39" t="s">
        <v>40</v>
      </c>
      <c r="F19" s="31" t="s">
        <v>57</v>
      </c>
      <c r="G19"/>
      <c r="H19"/>
      <c r="I19"/>
      <c r="J19"/>
      <c r="K19"/>
    </row>
    <row r="20" spans="1:11" x14ac:dyDescent="0.25">
      <c r="A20" s="27"/>
      <c r="B20" s="25"/>
      <c r="C20" s="27"/>
      <c r="D20" s="27"/>
      <c r="E20" s="40"/>
      <c r="F20" s="32"/>
    </row>
    <row r="21" spans="1:11" ht="15" customHeight="1" x14ac:dyDescent="0.25">
      <c r="A21" s="16" t="s">
        <v>33</v>
      </c>
    </row>
  </sheetData>
  <mergeCells count="35">
    <mergeCell ref="D11:D12"/>
    <mergeCell ref="A1:F1"/>
    <mergeCell ref="A8:A10"/>
    <mergeCell ref="B8:B10"/>
    <mergeCell ref="C8:C10"/>
    <mergeCell ref="D8:D10"/>
    <mergeCell ref="A4:A5"/>
    <mergeCell ref="B4:B5"/>
    <mergeCell ref="C4:C5"/>
    <mergeCell ref="D4:D5"/>
    <mergeCell ref="D6:D7"/>
    <mergeCell ref="F19:F20"/>
    <mergeCell ref="C15:C16"/>
    <mergeCell ref="D15:D16"/>
    <mergeCell ref="A13:A14"/>
    <mergeCell ref="B13:B14"/>
    <mergeCell ref="C13:C14"/>
    <mergeCell ref="A15:A16"/>
    <mergeCell ref="B15:B16"/>
    <mergeCell ref="D13:D14"/>
    <mergeCell ref="A17:A18"/>
    <mergeCell ref="B17:B18"/>
    <mergeCell ref="C17:C18"/>
    <mergeCell ref="D17:D18"/>
    <mergeCell ref="D19:D20"/>
    <mergeCell ref="E19:E20"/>
    <mergeCell ref="A19:A20"/>
    <mergeCell ref="B19:B20"/>
    <mergeCell ref="C19:C20"/>
    <mergeCell ref="A6:A7"/>
    <mergeCell ref="B6:B7"/>
    <mergeCell ref="C6:C7"/>
    <mergeCell ref="A11:A12"/>
    <mergeCell ref="B11:B12"/>
    <mergeCell ref="C11:C12"/>
  </mergeCells>
  <conditionalFormatting sqref="G6:K6 G20:K20 G15:K15 G11:K11 G17:K18">
    <cfRule type="containsText" dxfId="0" priority="1" operator="containsText" text="ложь">
      <formula>NOT(ISERROR(SEARCH("ложь",G6)))</formula>
    </cfRule>
  </conditionalFormatting>
  <printOptions horizontalCentered="1"/>
  <pageMargins left="0.19685039370078741" right="0.19685039370078741" top="0.19685039370078741" bottom="0.19685039370078741" header="0" footer="0.11811023622047245"/>
  <pageSetup paperSize="9" scale="7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Методика</vt:lpstr>
      <vt:lpstr>Методика!Заголовки_для_печати</vt:lpstr>
      <vt:lpstr>Методика!Область_печати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соловьева</dc:creator>
  <cp:lastModifiedBy>Степанова Наталья Александровна</cp:lastModifiedBy>
  <cp:lastPrinted>2023-03-17T12:09:33Z</cp:lastPrinted>
  <dcterms:created xsi:type="dcterms:W3CDTF">2017-04-07T06:49:14Z</dcterms:created>
  <dcterms:modified xsi:type="dcterms:W3CDTF">2025-07-10T12:26:31Z</dcterms:modified>
</cp:coreProperties>
</file>